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<sst xmlns="http://schemas.openxmlformats.org/spreadsheetml/2006/main" count="12" uniqueCount="12">
  <si>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(тыс. рублей)</t>
  </si>
  <si>
    <t>Виды долговых обязательств</t>
  </si>
  <si>
    <t>Всего, в том числе:</t>
  </si>
  <si>
    <t>1. Муниципальные ценные бумаги, номинальная стоимость которых указана в валюте Российской Федерации</t>
  </si>
  <si>
    <t>2. Кредиты кредитных организаций в валюте Российской Федерации</t>
  </si>
  <si>
    <t xml:space="preserve">3. Бюджетные кредиты от других бюджетов бюджетной системы Российской Федерации </t>
  </si>
  <si>
    <t>ПРОГРАММА 
МУНИЦИПАЛЬНЫХ ВНУТРЕННИХ ЗАИМСТВОВАНИЙ
 БРУСНИЧНОГО СЕЛЬСКОГО ПОСЕЛЕНИЯ
НА 2015 ГОД</t>
  </si>
  <si>
    <t>Объем муниципального долга 
на 1 января 2015 года</t>
  </si>
  <si>
    <t>Объем привлечения в 2015 году</t>
  </si>
  <si>
    <t>Объем погашения 
в 2015 году</t>
  </si>
  <si>
    <t xml:space="preserve">Верхний предел муниципального долга 
на 1 января 2016 года </t>
  </si>
  <si>
    <t>Приложение № 11 
к решению Думы
Брусничного сельского поселения
"О бюджете Брусничного сельского поселения на 2015 год и на 
плановый период 2016 и 2017 годов"
от  "29" декабря 2014 г. №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</si>
</sst>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_ ;[Red]\-0.0\ "/>
    <numFmt numFmtId="167" formatCode="0.0"/>
    <numFmt numFmtId="168" formatCode="0.00;[Red]0.00"/>
    <numFmt numFmtId="169" formatCode="#,##0.0"/>
    <numFmt numFmtId="170" formatCode="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  <numFmt numFmtId="176" formatCode="#,##0.0000"/>
    <numFmt numFmtId="177" formatCode="#,##0.00000"/>
    <numFmt numFmtId="178" formatCode="#,##0.00000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16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69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69" fontId="5" fillId="0" borderId="0" xfId="0" applyNumberFormat="1" applyFont="1" applyFill="1" applyAlignment="1">
      <alignment vertical="center"/>
    </xf>
    <xf numFmtId="169" fontId="6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 wrapText="1"/>
    </xf>
    <xf numFmtId="169" fontId="6" fillId="0" borderId="10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10"/>
  <sheetViews>
    <sheetView tabSelected="1" zoomScaleSheetLayoutView="85" zoomScalePageLayoutView="0" workbookViewId="0" topLeftCell="A1">
      <selection activeCell="A3" sqref="A3:E3"/>
    </sheetView>
  </sheetViews>
  <sheetFormatPr defaultColWidth="9.00390625" defaultRowHeight="12.75"/>
  <cols>
    <col min="1" max="1" width="46.875" style="1" customWidth="1"/>
    <col min="2" max="5" width="19.125" style="1" customWidth="1"/>
    <col min="6" max="6" width="12.25390625" style="1" customWidth="1"/>
    <col min="7" max="7" width="11.625" style="1" bestFit="1" customWidth="1"/>
    <col min="8" max="16384" width="9.125" style="1" customWidth="1"/>
  </cols>
  <sheetData>
    <row r="1" spans="1:13" s="6" customFormat="1" ht="100.5" customHeight="1">
      <c r="A1" s="18"/>
      <c r="B1" s="7"/>
      <c r="C1" s="7"/>
      <c r="D1" s="22" t="s">
        <v>11</v>
      </c>
      <c r="E1" s="22"/>
      <c r="F1" s="7"/>
      <c r="G1" s="7"/>
      <c r="H1" s="7"/>
      <c r="I1" s="7"/>
      <c r="J1" s="7"/>
      <c r="K1" s="7"/>
      <c r="L1" s="7"/>
      <c r="M1" s="7"/>
    </row>
    <row r="2" ht="1.5" customHeight="1">
      <c r="D2" s="8"/>
    </row>
    <row r="3" spans="1:5" s="9" customFormat="1" ht="79.5" customHeight="1">
      <c r="A3" s="20" t="s">
        <v>6</v>
      </c>
      <c r="B3" s="20"/>
      <c r="C3" s="20"/>
      <c r="D3" s="20"/>
      <c r="E3" s="20"/>
    </row>
    <row r="4" spans="1:5" ht="4.5" customHeight="1">
      <c r="A4" s="10"/>
      <c r="B4" s="10"/>
      <c r="C4" s="10"/>
      <c r="D4" s="10"/>
      <c r="E4" s="10"/>
    </row>
    <row r="5" spans="4:5" s="11" customFormat="1" ht="18" customHeight="1">
      <c r="D5" s="21" t="s">
        <v>0</v>
      </c>
      <c r="E5" s="21"/>
    </row>
    <row r="6" spans="1:5" s="11" customFormat="1" ht="80.25" customHeight="1">
      <c r="A6" s="2" t="s">
        <v>1</v>
      </c>
      <c r="B6" s="2" t="s">
        <v>7</v>
      </c>
      <c r="C6" s="2" t="s">
        <v>8</v>
      </c>
      <c r="D6" s="2" t="s">
        <v>9</v>
      </c>
      <c r="E6" s="2" t="s">
        <v>10</v>
      </c>
    </row>
    <row r="7" spans="1:7" s="14" customFormat="1" ht="54.75" customHeight="1">
      <c r="A7" s="4" t="s">
        <v>2</v>
      </c>
      <c r="B7" s="19">
        <f>SUM(B8:B10)</f>
        <v>0</v>
      </c>
      <c r="C7" s="19">
        <f>SUM(C8:C10)</f>
        <v>20.1</v>
      </c>
      <c r="D7" s="19">
        <f>SUM(D8:D10)</f>
        <v>0</v>
      </c>
      <c r="E7" s="19">
        <f>SUM(E8:E10)</f>
        <v>20.1</v>
      </c>
      <c r="F7" s="12"/>
      <c r="G7" s="13"/>
    </row>
    <row r="8" spans="1:6" s="11" customFormat="1" ht="47.25">
      <c r="A8" s="5" t="s">
        <v>3</v>
      </c>
      <c r="B8" s="3"/>
      <c r="C8" s="3"/>
      <c r="D8" s="3"/>
      <c r="E8" s="3"/>
      <c r="F8" s="15"/>
    </row>
    <row r="9" spans="1:5" s="11" customFormat="1" ht="54.75" customHeight="1">
      <c r="A9" s="5" t="s">
        <v>4</v>
      </c>
      <c r="B9" s="3">
        <v>0</v>
      </c>
      <c r="C9" s="3">
        <v>20.1</v>
      </c>
      <c r="D9" s="3">
        <v>0</v>
      </c>
      <c r="E9" s="3">
        <f>B9+C9-D9</f>
        <v>20.1</v>
      </c>
    </row>
    <row r="10" spans="1:7" s="11" customFormat="1" ht="54.75" customHeight="1">
      <c r="A10" s="5" t="s">
        <v>5</v>
      </c>
      <c r="B10" s="3">
        <v>0</v>
      </c>
      <c r="C10" s="3">
        <v>0</v>
      </c>
      <c r="D10" s="3">
        <v>0</v>
      </c>
      <c r="E10" s="3">
        <f>SUM(B10+C10-D10)</f>
        <v>0</v>
      </c>
      <c r="F10" s="16"/>
      <c r="G10" s="17"/>
    </row>
    <row r="14" s="11" customFormat="1" ht="15.75"/>
  </sheetData>
  <sheetProtection selectLockedCells="1" selectUnlockedCells="1"/>
  <mergeCells count="3">
    <mergeCell ref="A3:E3"/>
    <mergeCell ref="D5:E5"/>
    <mergeCell ref="D1:E1"/>
  </mergeCells>
  <printOptions/>
  <pageMargins left="0.984251968503937" right="0.3937007874015748" top="0.3937007874015748" bottom="0.3937007874015748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Admin</cp:lastModifiedBy>
  <cp:lastPrinted>2014-12-29T03:22:40Z</cp:lastPrinted>
  <dcterms:created xsi:type="dcterms:W3CDTF">2003-05-12T06:20:23Z</dcterms:created>
  <dcterms:modified xsi:type="dcterms:W3CDTF">2014-12-29T03:23:51Z</dcterms:modified>
  <cp:category/>
  <cp:version/>
  <cp:contentType/>
  <cp:contentStatus/>
</cp:coreProperties>
</file>